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60" windowWidth="14310" windowHeight="12765" tabRatio="866"/>
  </bookViews>
  <sheets>
    <sheet name="Q1" sheetId="7" r:id="rId1"/>
    <sheet name="Q2" sheetId="4" r:id="rId2"/>
    <sheet name="Q3" sheetId="11" r:id="rId3"/>
    <sheet name="Q4" sheetId="12" r:id="rId4"/>
    <sheet name="Q1_data" sheetId="6" r:id="rId5"/>
    <sheet name="Q2_data" sheetId="2" r:id="rId6"/>
    <sheet name="Q3_data" sheetId="8" r:id="rId7"/>
    <sheet name="Q4_data" sheetId="10" r:id="rId8"/>
  </sheets>
  <calcPr calcId="145621"/>
</workbook>
</file>

<file path=xl/calcChain.xml><?xml version="1.0" encoding="utf-8"?>
<calcChain xmlns="http://schemas.openxmlformats.org/spreadsheetml/2006/main">
  <c r="D19" i="6" l="1"/>
</calcChain>
</file>

<file path=xl/sharedStrings.xml><?xml version="1.0" encoding="utf-8"?>
<sst xmlns="http://schemas.openxmlformats.org/spreadsheetml/2006/main" count="14" uniqueCount="7">
  <si>
    <r>
      <rPr>
        <sz val="12"/>
        <rFont val="細明體"/>
        <family val="3"/>
        <charset val="136"/>
      </rPr>
      <t xml:space="preserve">滿意率
</t>
    </r>
    <r>
      <rPr>
        <sz val="12"/>
        <rFont val="Times New Roman"/>
        <family val="1"/>
      </rPr>
      <t>Satisfaction Rate</t>
    </r>
    <phoneticPr fontId="1" type="noConversion"/>
  </si>
  <si>
    <t>2005-Jan</t>
    <phoneticPr fontId="1" type="noConversion"/>
  </si>
  <si>
    <t>2005-Oct</t>
    <phoneticPr fontId="1" type="noConversion"/>
  </si>
  <si>
    <r>
      <rPr>
        <sz val="12"/>
        <rFont val="細明體"/>
        <family val="3"/>
        <charset val="136"/>
      </rPr>
      <t xml:space="preserve">評分
</t>
    </r>
    <r>
      <rPr>
        <sz val="12"/>
        <rFont val="Times New Roman"/>
        <family val="1"/>
      </rPr>
      <t>Rating</t>
    </r>
    <phoneticPr fontId="1" type="noConversion"/>
  </si>
  <si>
    <r>
      <rPr>
        <sz val="12"/>
        <rFont val="細明體"/>
        <family val="3"/>
        <charset val="136"/>
      </rPr>
      <t xml:space="preserve">支持率
</t>
    </r>
    <r>
      <rPr>
        <sz val="12"/>
        <rFont val="Times New Roman"/>
        <family val="1"/>
      </rPr>
      <t>Approval Rate</t>
    </r>
    <phoneticPr fontId="1" type="noConversion"/>
  </si>
  <si>
    <r>
      <rPr>
        <sz val="12"/>
        <rFont val="細明體"/>
        <family val="3"/>
        <charset val="136"/>
      </rPr>
      <t xml:space="preserve">不滿意率
</t>
    </r>
    <r>
      <rPr>
        <sz val="12"/>
        <rFont val="Times New Roman"/>
        <family val="1"/>
      </rPr>
      <t>Dissatisfaction Rate</t>
    </r>
    <phoneticPr fontId="1" type="noConversion"/>
  </si>
  <si>
    <t>淨值
Net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</si>
</sst>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.0_ "/>
    <numFmt numFmtId="178" formatCode="0.0_);[Red]\(0.0\)"/>
  </numFmts>
  <fonts count="4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7AFF"/>
      <color rgb="FFB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1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>
                <a:latin typeface="Times New Roman" pitchFamily="18" charset="0"/>
                <a:cs typeface="Times New Roman" pitchFamily="18" charset="0"/>
              </a:defRPr>
            </a:pPr>
            <a:r>
              <a:rPr lang="zh-HK" sz="1800">
                <a:latin typeface="Times New Roman" pitchFamily="18" charset="0"/>
                <a:cs typeface="Times New Roman" pitchFamily="18" charset="0"/>
              </a:rPr>
              <a:t>施政報告即時滿意率</a:t>
            </a:r>
            <a:endParaRPr lang="en-US" sz="1800">
              <a:latin typeface="Times New Roman" pitchFamily="18" charset="0"/>
              <a:cs typeface="Times New Roman" pitchFamily="18" charset="0"/>
            </a:endParaRPr>
          </a:p>
          <a:p>
            <a:pPr>
              <a:defRPr sz="1800">
                <a:latin typeface="Times New Roman" pitchFamily="18" charset="0"/>
                <a:cs typeface="Times New Roman" pitchFamily="18" charset="0"/>
              </a:defRPr>
            </a:pPr>
            <a:r>
              <a:rPr lang="en-US" sz="1800">
                <a:latin typeface="Times New Roman" pitchFamily="18" charset="0"/>
                <a:cs typeface="Times New Roman" pitchFamily="18" charset="0"/>
              </a:rPr>
              <a:t>Policy Address Instant Satisfaction Rate</a:t>
            </a:r>
          </a:p>
        </c:rich>
      </c:tx>
      <c:layout>
        <c:manualLayout>
          <c:xMode val="edge"/>
          <c:yMode val="edge"/>
          <c:x val="0.3106563844467895"/>
          <c:y val="1.67379925908023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81751765565384E-2"/>
          <c:y val="0.14174031960010694"/>
          <c:w val="0.89900987634277674"/>
          <c:h val="0.62939547346031466"/>
        </c:manualLayout>
      </c:layout>
      <c:lineChart>
        <c:grouping val="standard"/>
        <c:varyColors val="0"/>
        <c:ser>
          <c:idx val="3"/>
          <c:order val="0"/>
          <c:tx>
            <c:strRef>
              <c:f>Q1_data!$B$1</c:f>
              <c:strCache>
                <c:ptCount val="1"/>
                <c:pt idx="0">
                  <c:v>滿意率
Satisfaction Rate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strRef>
              <c:f>Q1_data!$A$2:$A$19</c:f>
              <c:strCach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2003</c:v>
                </c:pt>
                <c:pt idx="6">
                  <c:v>2004</c:v>
                </c:pt>
                <c:pt idx="7">
                  <c:v>2005-Jan</c:v>
                </c:pt>
                <c:pt idx="8">
                  <c:v>2005-Oct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strCache>
            </c:strRef>
          </c:cat>
          <c:val>
            <c:numRef>
              <c:f>Q1_data!$B$2:$B$19</c:f>
              <c:numCache>
                <c:formatCode>0.0%</c:formatCode>
                <c:ptCount val="18"/>
                <c:pt idx="0">
                  <c:v>0.44756554307116098</c:v>
                </c:pt>
                <c:pt idx="1">
                  <c:v>0.21653543307086601</c:v>
                </c:pt>
                <c:pt idx="2">
                  <c:v>0.305084745762712</c:v>
                </c:pt>
                <c:pt idx="3">
                  <c:v>0.25190839694656503</c:v>
                </c:pt>
                <c:pt idx="4">
                  <c:v>0.28651842927709997</c:v>
                </c:pt>
                <c:pt idx="5">
                  <c:v>0.21966098616032903</c:v>
                </c:pt>
                <c:pt idx="6">
                  <c:v>0.25157790787887302</c:v>
                </c:pt>
                <c:pt idx="7">
                  <c:v>0.37769801640670697</c:v>
                </c:pt>
                <c:pt idx="8">
                  <c:v>0.47729775051833678</c:v>
                </c:pt>
                <c:pt idx="9">
                  <c:v>0.30254177073770355</c:v>
                </c:pt>
                <c:pt idx="10">
                  <c:v>0.52173953693992103</c:v>
                </c:pt>
                <c:pt idx="11">
                  <c:v>0.3068788584196096</c:v>
                </c:pt>
                <c:pt idx="12">
                  <c:v>0.29703175140741228</c:v>
                </c:pt>
                <c:pt idx="13">
                  <c:v>0.41175545757059234</c:v>
                </c:pt>
                <c:pt idx="14">
                  <c:v>0.46805588710298779</c:v>
                </c:pt>
                <c:pt idx="15">
                  <c:v>0.35730157092022002</c:v>
                </c:pt>
                <c:pt idx="16">
                  <c:v>0.36160327957385296</c:v>
                </c:pt>
                <c:pt idx="17">
                  <c:v>0.30416261139932782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Q1_data!$C$1</c:f>
              <c:strCache>
                <c:ptCount val="1"/>
                <c:pt idx="0">
                  <c:v>不滿意率
Dissatisfaction Rate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dPt>
            <c:idx val="13"/>
            <c:bubble3D val="0"/>
          </c:dPt>
          <c:cat>
            <c:strRef>
              <c:f>Q1_data!$A$2:$A$19</c:f>
              <c:strCach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2003</c:v>
                </c:pt>
                <c:pt idx="6">
                  <c:v>2004</c:v>
                </c:pt>
                <c:pt idx="7">
                  <c:v>2005-Jan</c:v>
                </c:pt>
                <c:pt idx="8">
                  <c:v>2005-Oct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strCache>
            </c:strRef>
          </c:cat>
          <c:val>
            <c:numRef>
              <c:f>Q1_data!$C$2:$C$19</c:f>
              <c:numCache>
                <c:formatCode>0.0%</c:formatCode>
                <c:ptCount val="18"/>
                <c:pt idx="0">
                  <c:v>-0.142322097378277</c:v>
                </c:pt>
                <c:pt idx="1">
                  <c:v>-0.35236220472440899</c:v>
                </c:pt>
                <c:pt idx="2">
                  <c:v>-0.25</c:v>
                </c:pt>
                <c:pt idx="3">
                  <c:v>-0.30916030534351102</c:v>
                </c:pt>
                <c:pt idx="4">
                  <c:v>-0.27898209238275101</c:v>
                </c:pt>
                <c:pt idx="5">
                  <c:v>-0.269069321536759</c:v>
                </c:pt>
                <c:pt idx="6">
                  <c:v>-0.32830670982232402</c:v>
                </c:pt>
                <c:pt idx="7">
                  <c:v>-0.196909998883045</c:v>
                </c:pt>
                <c:pt idx="8">
                  <c:v>-8.6749612052056793E-2</c:v>
                </c:pt>
                <c:pt idx="9">
                  <c:v>-0.219564017698719</c:v>
                </c:pt>
                <c:pt idx="10">
                  <c:v>-0.101030492227239</c:v>
                </c:pt>
                <c:pt idx="11">
                  <c:v>-0.26305041718961603</c:v>
                </c:pt>
                <c:pt idx="12">
                  <c:v>-0.27521768198979601</c:v>
                </c:pt>
                <c:pt idx="13">
                  <c:v>-0.193941189904136</c:v>
                </c:pt>
                <c:pt idx="14">
                  <c:v>-0.183119437686385</c:v>
                </c:pt>
                <c:pt idx="15">
                  <c:v>-0.24303436362321601</c:v>
                </c:pt>
                <c:pt idx="16">
                  <c:v>-0.31005388288986402</c:v>
                </c:pt>
                <c:pt idx="17">
                  <c:v>-0.35191076498919399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Q1_data!$D$1</c:f>
              <c:strCache>
                <c:ptCount val="1"/>
                <c:pt idx="0">
                  <c:v>淨值
Net Value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cat>
            <c:strRef>
              <c:f>Q1_data!$A$2:$A$19</c:f>
              <c:strCach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2003</c:v>
                </c:pt>
                <c:pt idx="6">
                  <c:v>2004</c:v>
                </c:pt>
                <c:pt idx="7">
                  <c:v>2005-Jan</c:v>
                </c:pt>
                <c:pt idx="8">
                  <c:v>2005-Oct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strCache>
            </c:strRef>
          </c:cat>
          <c:val>
            <c:numRef>
              <c:f>Q1_data!$D$2:$D$19</c:f>
              <c:numCache>
                <c:formatCode>0.0%</c:formatCode>
                <c:ptCount val="18"/>
                <c:pt idx="0">
                  <c:v>0.30524344569288397</c:v>
                </c:pt>
                <c:pt idx="1">
                  <c:v>-0.13582677165354298</c:v>
                </c:pt>
                <c:pt idx="2">
                  <c:v>5.5084745762711995E-2</c:v>
                </c:pt>
                <c:pt idx="3">
                  <c:v>-5.7251908396945994E-2</c:v>
                </c:pt>
                <c:pt idx="4">
                  <c:v>7.5363368943489606E-3</c:v>
                </c:pt>
                <c:pt idx="5">
                  <c:v>-4.9408335376429968E-2</c:v>
                </c:pt>
                <c:pt idx="6">
                  <c:v>-7.6728801943451053E-2</c:v>
                </c:pt>
                <c:pt idx="7">
                  <c:v>0.18078801752366197</c:v>
                </c:pt>
                <c:pt idx="8">
                  <c:v>0.39054813846628</c:v>
                </c:pt>
                <c:pt idx="9">
                  <c:v>8.2977753038984553E-2</c:v>
                </c:pt>
                <c:pt idx="10">
                  <c:v>0.420709044712682</c:v>
                </c:pt>
                <c:pt idx="11">
                  <c:v>4.3828441229993576E-2</c:v>
                </c:pt>
                <c:pt idx="12">
                  <c:v>2.1814069417616266E-2</c:v>
                </c:pt>
                <c:pt idx="13">
                  <c:v>0.21781426766645634</c:v>
                </c:pt>
                <c:pt idx="14">
                  <c:v>0.28493644941660279</c:v>
                </c:pt>
                <c:pt idx="15">
                  <c:v>0.11426720729700401</c:v>
                </c:pt>
                <c:pt idx="16">
                  <c:v>5.1549396683988946E-2</c:v>
                </c:pt>
                <c:pt idx="17">
                  <c:v>-4.7748153589866171E-2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3680"/>
        <c:axId val="97138176"/>
      </c:lineChart>
      <c:catAx>
        <c:axId val="9338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zh-TW" altLang="en-US">
                    <a:latin typeface="Times New Roman" pitchFamily="18" charset="0"/>
                    <a:cs typeface="Times New Roman" pitchFamily="18" charset="0"/>
                  </a:rPr>
                  <a:t>年 </a:t>
                </a:r>
                <a:r>
                  <a:rPr lang="en-US" altLang="zh-TW">
                    <a:latin typeface="Times New Roman" pitchFamily="18" charset="0"/>
                    <a:cs typeface="Times New Roman" pitchFamily="18" charset="0"/>
                  </a:rPr>
                  <a:t>Year</a:t>
                </a:r>
                <a:endParaRPr lang="en-US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849684768785345"/>
              <c:y val="0.83288860684712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aseline="0">
                <a:latin typeface="Times New Roman" pitchFamily="18" charset="0"/>
                <a:cs typeface="Times New Roman" pitchFamily="18" charset="0"/>
              </a:defRPr>
            </a:pPr>
            <a:endParaRPr lang="zh-HK"/>
          </a:p>
        </c:txPr>
        <c:crossAx val="97138176"/>
        <c:crossesAt val="-20"/>
        <c:auto val="1"/>
        <c:lblAlgn val="ctr"/>
        <c:lblOffset val="100"/>
        <c:noMultiLvlLbl val="0"/>
      </c:catAx>
      <c:valAx>
        <c:axId val="97138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zh-TW" altLang="en-US">
                    <a:latin typeface="Times New Roman" pitchFamily="18" charset="0"/>
                    <a:cs typeface="Times New Roman" pitchFamily="18" charset="0"/>
                  </a:rPr>
                  <a:t>百分比 </a:t>
                </a:r>
                <a:r>
                  <a:rPr lang="en-US" altLang="zh-TW">
                    <a:latin typeface="Times New Roman" pitchFamily="18" charset="0"/>
                    <a:cs typeface="Times New Roman" pitchFamily="18" charset="0"/>
                  </a:rPr>
                  <a:t>Percentages*</a:t>
                </a:r>
              </a:p>
            </c:rich>
          </c:tx>
          <c:layout>
            <c:manualLayout>
              <c:xMode val="edge"/>
              <c:yMode val="edge"/>
              <c:x val="1.4113050301701978E-2"/>
              <c:y val="0.3345435429157352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zh-HK"/>
          </a:p>
        </c:txPr>
        <c:crossAx val="9338368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64361512027491408"/>
          <c:y val="0.82567413665483635"/>
          <c:w val="0.33576632302405496"/>
          <c:h val="7.4871215479743652E-2"/>
        </c:manualLayout>
      </c:layout>
      <c:overlay val="1"/>
      <c:txPr>
        <a:bodyPr/>
        <a:lstStyle/>
        <a:p>
          <a:pPr>
            <a:defRPr sz="800"/>
          </a:pPr>
          <a:endParaRPr lang="zh-HK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zh-HK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Times New Roman" pitchFamily="18" charset="0"/>
                <a:ea typeface="Times New Roman"/>
                <a:cs typeface="Times New Roman" pitchFamily="18" charset="0"/>
              </a:defRPr>
            </a:pPr>
            <a:r>
              <a:rPr lang="zh-TW" altLang="en-US" sz="1800" b="1" i="0" u="none" strike="noStrike" baseline="0">
                <a:solidFill>
                  <a:srgbClr val="000000"/>
                </a:solidFill>
                <a:latin typeface="Times New Roman" pitchFamily="18" charset="0"/>
                <a:ea typeface="細明體"/>
                <a:cs typeface="Times New Roman" pitchFamily="18" charset="0"/>
              </a:rPr>
              <a:t>施政報告即時評分</a:t>
            </a:r>
          </a:p>
          <a:p>
            <a:pPr>
              <a:defRPr sz="1800" b="0" i="0" u="none" strike="noStrike" baseline="0">
                <a:solidFill>
                  <a:srgbClr val="000000"/>
                </a:solidFill>
                <a:latin typeface="Times New Roman" pitchFamily="18" charset="0"/>
                <a:ea typeface="Times New Roman"/>
                <a:cs typeface="Times New Roman" pitchFamily="18" charset="0"/>
              </a:defRPr>
            </a:pPr>
            <a:r>
              <a:rPr lang="en-US" altLang="zh-TW" sz="1800" b="1" i="0" u="none" strike="noStrike" baseline="0">
                <a:solidFill>
                  <a:srgbClr val="000000"/>
                </a:solidFill>
                <a:latin typeface="Times New Roman" pitchFamily="18" charset="0"/>
                <a:ea typeface="細明體"/>
                <a:cs typeface="Times New Roman" pitchFamily="18" charset="0"/>
              </a:rPr>
              <a:t>Policy Address Instant Rating</a:t>
            </a:r>
          </a:p>
        </c:rich>
      </c:tx>
      <c:layout>
        <c:manualLayout>
          <c:xMode val="edge"/>
          <c:yMode val="edge"/>
          <c:x val="0.31721016316259437"/>
          <c:y val="2.04081599031832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46502692318094E-2"/>
          <c:y val="0.14495480494884452"/>
          <c:w val="0.91306090862353551"/>
          <c:h val="0.57045105100919713"/>
        </c:manualLayout>
      </c:layout>
      <c:lineChart>
        <c:grouping val="standard"/>
        <c:varyColors val="0"/>
        <c:ser>
          <c:idx val="1"/>
          <c:order val="0"/>
          <c:tx>
            <c:strRef>
              <c:f>Q2_data!$B$1</c:f>
              <c:strCache>
                <c:ptCount val="1"/>
                <c:pt idx="0">
                  <c:v>評分
Rating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strRef>
              <c:f>Q2_data!$A$2:$A$17</c:f>
              <c:strCach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2003</c:v>
                </c:pt>
                <c:pt idx="4">
                  <c:v>2004</c:v>
                </c:pt>
                <c:pt idx="5">
                  <c:v>2005-Jan</c:v>
                </c:pt>
                <c:pt idx="6">
                  <c:v>2005-Oct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strCache>
            </c:strRef>
          </c:cat>
          <c:val>
            <c:numRef>
              <c:f>Q2_data!$B$2:$B$17</c:f>
              <c:numCache>
                <c:formatCode>0.0_);[Red]\(0.0\)</c:formatCode>
                <c:ptCount val="16"/>
                <c:pt idx="0">
                  <c:v>57.3</c:v>
                </c:pt>
                <c:pt idx="1">
                  <c:v>55.2</c:v>
                </c:pt>
                <c:pt idx="2">
                  <c:v>56.7</c:v>
                </c:pt>
                <c:pt idx="3">
                  <c:v>51.6</c:v>
                </c:pt>
                <c:pt idx="4">
                  <c:v>49.3</c:v>
                </c:pt>
                <c:pt idx="5">
                  <c:v>56.3</c:v>
                </c:pt>
                <c:pt idx="6" formatCode="0.0_ ">
                  <c:v>66.352750793645939</c:v>
                </c:pt>
                <c:pt idx="7" formatCode="0.0_ ">
                  <c:v>55.808205825785663</c:v>
                </c:pt>
                <c:pt idx="8" formatCode="0.0_ ">
                  <c:v>65.17172528850034</c:v>
                </c:pt>
                <c:pt idx="9" formatCode="0.0_ ">
                  <c:v>53.7943984379474</c:v>
                </c:pt>
                <c:pt idx="10" formatCode="0.0_ ">
                  <c:v>53.471773972970034</c:v>
                </c:pt>
                <c:pt idx="11" formatCode="0.0_ ">
                  <c:v>58.862751203564237</c:v>
                </c:pt>
                <c:pt idx="12" formatCode="0.0_ ">
                  <c:v>59.119294203293606</c:v>
                </c:pt>
                <c:pt idx="13" formatCode="0.0_ ">
                  <c:v>56.384163837309906</c:v>
                </c:pt>
                <c:pt idx="14" formatCode="0.0_ ">
                  <c:v>54.107486043289157</c:v>
                </c:pt>
                <c:pt idx="15" formatCode="0.0_ ">
                  <c:v>49.500708571056776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27136"/>
        <c:axId val="97229440"/>
      </c:lineChart>
      <c:catAx>
        <c:axId val="9722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Times New Roman"/>
                    <a:cs typeface="Times New Roman" pitchFamily="18" charset="0"/>
                  </a:defRPr>
                </a:pPr>
                <a:r>
                  <a:rPr lang="zh-TW" altLang="en-US" b="1">
                    <a:latin typeface="Times New Roman" pitchFamily="18" charset="0"/>
                    <a:cs typeface="Times New Roman" pitchFamily="18" charset="0"/>
                  </a:rPr>
                  <a:t>年 </a:t>
                </a:r>
                <a:r>
                  <a:rPr lang="en-US" altLang="zh-TW" b="1">
                    <a:latin typeface="Times New Roman" pitchFamily="18" charset="0"/>
                    <a:cs typeface="Times New Roman" pitchFamily="18" charset="0"/>
                  </a:rPr>
                  <a:t>Year</a:t>
                </a:r>
                <a:endParaRPr lang="zh-TW" altLang="en-US" b="1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5956912087020052"/>
              <c:y val="0.759367139136046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HK"/>
          </a:p>
        </c:txPr>
        <c:crossAx val="97229440"/>
        <c:crosses val="autoZero"/>
        <c:auto val="1"/>
        <c:lblAlgn val="ctr"/>
        <c:lblOffset val="100"/>
        <c:noMultiLvlLbl val="0"/>
      </c:catAx>
      <c:valAx>
        <c:axId val="97229440"/>
        <c:scaling>
          <c:orientation val="minMax"/>
          <c:min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zh-TW" altLang="en-US" sz="10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評分Rating (0-100) *</a:t>
                </a:r>
                <a:endParaRPr lang="zh-TW" altLang="en-US"/>
              </a:p>
            </c:rich>
          </c:tx>
          <c:layout>
            <c:manualLayout>
              <c:xMode val="edge"/>
              <c:yMode val="edge"/>
              <c:x val="9.249776767594772E-3"/>
              <c:y val="0.39560443181187288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HK"/>
          </a:p>
        </c:txPr>
        <c:crossAx val="97227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zh-HK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TW" altLang="en-US"/>
              <a:t>即時調查特首評分</a:t>
            </a:r>
            <a:r>
              <a:rPr lang="en-US" altLang="zh-TW"/>
              <a:t/>
            </a:r>
            <a:br>
              <a:rPr lang="en-US" altLang="zh-TW"/>
            </a:br>
            <a:r>
              <a:rPr lang="en-US"/>
              <a:t>CE's popularity rating at PA instant survey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829883377979821E-2"/>
          <c:y val="0.12918682515700516"/>
          <c:w val="0.91694921124550155"/>
          <c:h val="0.65469504810772539"/>
        </c:manualLayout>
      </c:layout>
      <c:lineChart>
        <c:grouping val="standard"/>
        <c:varyColors val="0"/>
        <c:ser>
          <c:idx val="3"/>
          <c:order val="0"/>
          <c:tx>
            <c:strRef>
              <c:f>Q3_data!$B$1</c:f>
              <c:strCache>
                <c:ptCount val="1"/>
                <c:pt idx="0">
                  <c:v>評分
Rating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Q3_data!$A$2:$A$19</c:f>
              <c:strCach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2003</c:v>
                </c:pt>
                <c:pt idx="6">
                  <c:v>2004</c:v>
                </c:pt>
                <c:pt idx="7">
                  <c:v>2005-Jan</c:v>
                </c:pt>
                <c:pt idx="8">
                  <c:v>2005-Oct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</c:strCache>
            </c:strRef>
          </c:cat>
          <c:val>
            <c:numRef>
              <c:f>Q3_data!$B$2:$B$19</c:f>
              <c:numCache>
                <c:formatCode>0.0_);[Red]\(0.0\)</c:formatCode>
                <c:ptCount val="18"/>
                <c:pt idx="0">
                  <c:v>66.099999999999994</c:v>
                </c:pt>
                <c:pt idx="1">
                  <c:v>56.1</c:v>
                </c:pt>
                <c:pt idx="2">
                  <c:v>54.3</c:v>
                </c:pt>
                <c:pt idx="3">
                  <c:v>50.7</c:v>
                </c:pt>
                <c:pt idx="4">
                  <c:v>50.57</c:v>
                </c:pt>
                <c:pt idx="5">
                  <c:v>48.17</c:v>
                </c:pt>
                <c:pt idx="6">
                  <c:v>44.57</c:v>
                </c:pt>
                <c:pt idx="7">
                  <c:v>48.42</c:v>
                </c:pt>
                <c:pt idx="8">
                  <c:v>67.439320121536426</c:v>
                </c:pt>
                <c:pt idx="9">
                  <c:v>59.767171540825359</c:v>
                </c:pt>
                <c:pt idx="10">
                  <c:v>64.36397709799455</c:v>
                </c:pt>
                <c:pt idx="11">
                  <c:v>53.922912194983141</c:v>
                </c:pt>
                <c:pt idx="12">
                  <c:v>54.246447625827464</c:v>
                </c:pt>
                <c:pt idx="13">
                  <c:v>56.246752245845606</c:v>
                </c:pt>
                <c:pt idx="14">
                  <c:v>50.606424518334379</c:v>
                </c:pt>
                <c:pt idx="15">
                  <c:v>52.159863222909536</c:v>
                </c:pt>
                <c:pt idx="16">
                  <c:v>48.885512910462694</c:v>
                </c:pt>
                <c:pt idx="17">
                  <c:v>44.778869828230413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41664"/>
        <c:axId val="103060608"/>
      </c:lineChart>
      <c:catAx>
        <c:axId val="1030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/>
                </a:pPr>
                <a:r>
                  <a:rPr lang="zh-TW" altLang="en-US"/>
                  <a:t>年 </a:t>
                </a:r>
                <a:r>
                  <a:rPr lang="en-US" altLang="zh-TW"/>
                  <a:t>Year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6551062045079417"/>
              <c:y val="0.833081192608331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03060608"/>
        <c:crosses val="autoZero"/>
        <c:auto val="1"/>
        <c:lblAlgn val="ctr"/>
        <c:lblOffset val="100"/>
        <c:noMultiLvlLbl val="0"/>
      </c:catAx>
      <c:valAx>
        <c:axId val="103060608"/>
        <c:scaling>
          <c:orientation val="minMax"/>
          <c:max val="70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TW"/>
                  <a:t>評分</a:t>
                </a:r>
                <a:r>
                  <a:rPr lang="en-US"/>
                  <a:t>Rating</a:t>
                </a:r>
                <a:r>
                  <a:rPr lang="zh-TW"/>
                  <a:t> </a:t>
                </a:r>
                <a:r>
                  <a:rPr lang="en-US"/>
                  <a:t>(0-100) 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0462212841951457E-2"/>
              <c:y val="0.389163929032888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crossAx val="10304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zh-HK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H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TW" altLang="en-US"/>
              <a:t>即時調查特首支持率</a:t>
            </a:r>
          </a:p>
          <a:p>
            <a:pPr>
              <a:defRPr/>
            </a:pPr>
            <a:r>
              <a:rPr lang="en-US" altLang="zh-TW"/>
              <a:t>CE's approval rate at PA instant survey</a:t>
            </a:r>
            <a:endParaRPr 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95862759423114E-2"/>
          <c:y val="0.12709457608315489"/>
          <c:w val="0.88395952052385207"/>
          <c:h val="0.68398653514162955"/>
        </c:manualLayout>
      </c:layout>
      <c:lineChart>
        <c:grouping val="standard"/>
        <c:varyColors val="0"/>
        <c:ser>
          <c:idx val="3"/>
          <c:order val="0"/>
          <c:tx>
            <c:strRef>
              <c:f>Q4_data!$B$1</c:f>
              <c:strCache>
                <c:ptCount val="1"/>
                <c:pt idx="0">
                  <c:v>支持率
Approval Rate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square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Q4_data!$A$2:$A$13</c:f>
              <c:strCache>
                <c:ptCount val="12"/>
                <c:pt idx="0">
                  <c:v>2004</c:v>
                </c:pt>
                <c:pt idx="1">
                  <c:v>2005-Jan</c:v>
                </c:pt>
                <c:pt idx="2">
                  <c:v>2005-Oct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Q4_data!$B$2:$B$13</c:f>
              <c:numCache>
                <c:formatCode>0.0%</c:formatCode>
                <c:ptCount val="12"/>
                <c:pt idx="0">
                  <c:v>0.14899999999999999</c:v>
                </c:pt>
                <c:pt idx="1">
                  <c:v>0.15</c:v>
                </c:pt>
                <c:pt idx="2">
                  <c:v>0.73763774979618391</c:v>
                </c:pt>
                <c:pt idx="3">
                  <c:v>0.56416147835616481</c:v>
                </c:pt>
                <c:pt idx="4">
                  <c:v>0.61822913262136203</c:v>
                </c:pt>
                <c:pt idx="5">
                  <c:v>0.44139211572651538</c:v>
                </c:pt>
                <c:pt idx="6">
                  <c:v>0.4502021789404842</c:v>
                </c:pt>
                <c:pt idx="7">
                  <c:v>0.41375854550868618</c:v>
                </c:pt>
                <c:pt idx="8">
                  <c:v>0.25220804076285513</c:v>
                </c:pt>
                <c:pt idx="9">
                  <c:v>0.349086951511558</c:v>
                </c:pt>
                <c:pt idx="10">
                  <c:v>0.29042170020284802</c:v>
                </c:pt>
                <c:pt idx="11">
                  <c:v>0.25112830268121139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31008"/>
        <c:axId val="103133568"/>
      </c:lineChart>
      <c:catAx>
        <c:axId val="10313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/>
                </a:pPr>
                <a:r>
                  <a:rPr lang="zh-TW" altLang="en-US"/>
                  <a:t>年 </a:t>
                </a:r>
                <a:r>
                  <a:rPr lang="en-US" altLang="zh-TW"/>
                  <a:t>Year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6509143058148661"/>
              <c:y val="0.858188181494534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03133568"/>
        <c:crosses val="autoZero"/>
        <c:auto val="1"/>
        <c:lblAlgn val="ctr"/>
        <c:lblOffset val="100"/>
        <c:noMultiLvlLbl val="0"/>
      </c:catAx>
      <c:valAx>
        <c:axId val="103133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TW" altLang="en-US"/>
                  <a:t>百分比 </a:t>
                </a:r>
                <a:r>
                  <a:rPr lang="en-US" altLang="zh-TW"/>
                  <a:t>Percentages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2.2379738615147332E-2"/>
              <c:y val="0.373241913580887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10313100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zh-HK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0.65473</cdr:x>
      <cdr:y>0.93399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63692" y="5655477"/>
          <a:ext cx="3197670" cy="399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TW" altLang="en-US" sz="900">
              <a:latin typeface="Times New Roman" pitchFamily="18" charset="0"/>
              <a:cs typeface="Times New Roman" pitchFamily="18" charset="0"/>
            </a:rPr>
            <a:t>*</a:t>
          </a:r>
          <a:r>
            <a:rPr lang="zh-TW" altLang="en-US" sz="900" baseline="0">
              <a:latin typeface="Times New Roman" pitchFamily="18" charset="0"/>
              <a:cs typeface="Times New Roman" pitchFamily="18" charset="0"/>
            </a:rPr>
            <a:t> 撇除未聞施政報告數字</a:t>
          </a:r>
          <a:endParaRPr lang="en-US" altLang="zh-TW" sz="900" baseline="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900" baseline="0">
              <a:latin typeface="Times New Roman" pitchFamily="18" charset="0"/>
              <a:cs typeface="Times New Roman" pitchFamily="18" charset="0"/>
            </a:rPr>
            <a:t>* Excluding those who had not heard of the Policy Address</a:t>
          </a:r>
          <a:endParaRPr lang="zh-TW" altLang="en-US" sz="9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0.00187</cdr:x>
      <cdr:y>0.86977</cdr:y>
    </cdr:from>
    <cdr:to>
      <cdr:x>0.54171</cdr:x>
      <cdr:y>0.92725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7319" y="5279552"/>
          <a:ext cx="4987636" cy="348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題目：整體黎講，你對特首梁振英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曾蔭權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董建華今日發表的施政報告滿唔滿意呢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?</a:t>
          </a:r>
        </a:p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Question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: How satisified are you with CE CY Leung's/ Donald Tsang's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/ CH Tung's Policy Address  delivered today?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</cdr:x>
      <cdr:y>0.91995</cdr:y>
    </cdr:from>
    <cdr:to>
      <cdr:x>0.63177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5570432"/>
          <a:ext cx="5851070" cy="484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註 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1</a:t>
          </a:r>
          <a:r>
            <a:rPr lang="zh-TW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：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2003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年施政報告的即時反應調查分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天進行，本</a:t>
          </a:r>
          <a:r>
            <a:rPr lang="zh-TW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圖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表只列舉首天錄得的統計數字，以作直接比較分析之用。</a:t>
          </a:r>
          <a:endParaRPr lang="en-US" altLang="zh-HK" sz="800">
            <a:effectLst/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Note 1: The 2003 Policy Address instant poll was conducted for two days. Only figures registered in the first day of fieldwork are listed in this chart for direct comparison and analysis.</a:t>
          </a:r>
          <a:endParaRPr lang="en-US" altLang="zh-HK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0.4761</cdr:x>
      <cdr:y>0.22111</cdr:y>
    </cdr:from>
    <cdr:to>
      <cdr:x>0.4761</cdr:x>
      <cdr:y>0.22111</cdr:y>
    </cdr:to>
    <cdr:cxnSp macro="">
      <cdr:nvCxnSpPr>
        <cdr:cNvPr id="6" name="Straight Connector 5"/>
        <cdr:cNvCxnSpPr/>
      </cdr:nvCxnSpPr>
      <cdr:spPr bwMode="auto">
        <a:xfrm xmlns:a="http://schemas.openxmlformats.org/drawingml/2006/main">
          <a:off x="4398818" y="1342159"/>
          <a:ext cx="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0.1039</cdr:x>
      <cdr:y>0.14104</cdr:y>
    </cdr:from>
    <cdr:to>
      <cdr:x>0.10403</cdr:x>
      <cdr:y>0.77033</cdr:y>
    </cdr:to>
    <cdr:cxnSp macro="">
      <cdr:nvCxnSpPr>
        <cdr:cNvPr id="10" name="Straight Connector 9"/>
        <cdr:cNvCxnSpPr/>
      </cdr:nvCxnSpPr>
      <cdr:spPr bwMode="auto">
        <a:xfrm xmlns:a="http://schemas.openxmlformats.org/drawingml/2006/main">
          <a:off x="959943" y="856116"/>
          <a:ext cx="1201" cy="381980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0.50409</cdr:x>
      <cdr:y>0.14085</cdr:y>
    </cdr:from>
    <cdr:to>
      <cdr:x>0.50433</cdr:x>
      <cdr:y>0.76891</cdr:y>
    </cdr:to>
    <cdr:cxnSp macro="">
      <cdr:nvCxnSpPr>
        <cdr:cNvPr id="11" name="Straight Connector 10"/>
        <cdr:cNvCxnSpPr/>
      </cdr:nvCxnSpPr>
      <cdr:spPr bwMode="auto">
        <a:xfrm xmlns:a="http://schemas.openxmlformats.org/drawingml/2006/main">
          <a:off x="4679204" y="856155"/>
          <a:ext cx="2228" cy="381777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0.85469</cdr:x>
      <cdr:y>0.1437</cdr:y>
    </cdr:from>
    <cdr:to>
      <cdr:x>0.85494</cdr:x>
      <cdr:y>0.77033</cdr:y>
    </cdr:to>
    <cdr:cxnSp macro="">
      <cdr:nvCxnSpPr>
        <cdr:cNvPr id="13" name="Straight Connector 12"/>
        <cdr:cNvCxnSpPr/>
      </cdr:nvCxnSpPr>
      <cdr:spPr bwMode="auto">
        <a:xfrm xmlns:a="http://schemas.openxmlformats.org/drawingml/2006/main">
          <a:off x="7933668" y="873500"/>
          <a:ext cx="2321" cy="380908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0.10672</cdr:x>
      <cdr:y>0.81436</cdr:y>
    </cdr:from>
    <cdr:to>
      <cdr:x>0.50466</cdr:x>
      <cdr:y>0.81481</cdr:y>
    </cdr:to>
    <cdr:cxnSp macro="">
      <cdr:nvCxnSpPr>
        <cdr:cNvPr id="15" name="Straight Connector 14"/>
        <cdr:cNvCxnSpPr/>
      </cdr:nvCxnSpPr>
      <cdr:spPr bwMode="auto">
        <a:xfrm xmlns:a="http://schemas.openxmlformats.org/drawingml/2006/main">
          <a:off x="990633" y="4950235"/>
          <a:ext cx="3693935" cy="276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0.50246</cdr:x>
      <cdr:y>0.81455</cdr:y>
    </cdr:from>
    <cdr:to>
      <cdr:x>0.85634</cdr:x>
      <cdr:y>0.81624</cdr:y>
    </cdr:to>
    <cdr:cxnSp macro="">
      <cdr:nvCxnSpPr>
        <cdr:cNvPr id="18" name="Straight Connector 17"/>
        <cdr:cNvCxnSpPr/>
      </cdr:nvCxnSpPr>
      <cdr:spPr bwMode="auto">
        <a:xfrm xmlns:a="http://schemas.openxmlformats.org/drawingml/2006/main">
          <a:off x="4664114" y="4951390"/>
          <a:ext cx="3284931" cy="1026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0.23513</cdr:x>
      <cdr:y>0.13536</cdr:y>
    </cdr:from>
    <cdr:to>
      <cdr:x>0.40396</cdr:x>
      <cdr:y>0.21116</cdr:y>
    </cdr:to>
    <cdr:sp macro="" textlink="">
      <cdr:nvSpPr>
        <cdr:cNvPr id="12" name="文字方塊 10"/>
        <cdr:cNvSpPr txBox="1"/>
      </cdr:nvSpPr>
      <cdr:spPr>
        <a:xfrm xmlns:a="http://schemas.openxmlformats.org/drawingml/2006/main">
          <a:off x="2182619" y="822820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董建華施政報告系列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CH Tung's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0.62441</cdr:x>
      <cdr:y>0.13678</cdr:y>
    </cdr:from>
    <cdr:to>
      <cdr:x>0.79324</cdr:x>
      <cdr:y>0.21258</cdr:y>
    </cdr:to>
    <cdr:sp macro="" textlink="">
      <cdr:nvSpPr>
        <cdr:cNvPr id="14" name="文字方塊 10"/>
        <cdr:cNvSpPr txBox="1"/>
      </cdr:nvSpPr>
      <cdr:spPr>
        <a:xfrm xmlns:a="http://schemas.openxmlformats.org/drawingml/2006/main">
          <a:off x="5796157" y="831451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0.85634</cdr:x>
      <cdr:y>0.81455</cdr:y>
    </cdr:from>
    <cdr:to>
      <cdr:x>0.9522</cdr:x>
      <cdr:y>0.81624</cdr:y>
    </cdr:to>
    <cdr:cxnSp macro="">
      <cdr:nvCxnSpPr>
        <cdr:cNvPr id="20" name="Straight Connector 19"/>
        <cdr:cNvCxnSpPr/>
      </cdr:nvCxnSpPr>
      <cdr:spPr bwMode="auto">
        <a:xfrm xmlns:a="http://schemas.openxmlformats.org/drawingml/2006/main" flipV="1">
          <a:off x="7949045" y="4951390"/>
          <a:ext cx="889794" cy="1026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0.8433</cdr:x>
      <cdr:y>0.13656</cdr:y>
    </cdr:from>
    <cdr:to>
      <cdr:x>1</cdr:x>
      <cdr:y>0.21236</cdr:y>
    </cdr:to>
    <cdr:sp macro="" textlink="">
      <cdr:nvSpPr>
        <cdr:cNvPr id="17" name="文字方塊 10"/>
        <cdr:cNvSpPr txBox="1"/>
      </cdr:nvSpPr>
      <cdr:spPr>
        <a:xfrm xmlns:a="http://schemas.openxmlformats.org/drawingml/2006/main">
          <a:off x="7827941" y="830119"/>
          <a:ext cx="1454604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梁振英施政報告系列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CY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Leung's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0.00481</cdr:x>
      <cdr:y>0.9476</cdr:y>
    </cdr:from>
    <cdr:to>
      <cdr:x>0.43955</cdr:x>
      <cdr:y>0.99429</cdr:y>
    </cdr:to>
    <cdr:sp macro="" textlink="">
      <cdr:nvSpPr>
        <cdr:cNvPr id="102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67" y="5751973"/>
          <a:ext cx="4016671" cy="283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wrap="square" lIns="27432" tIns="22860" rIns="0" bIns="0" anchor="t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註</a:t>
          </a:r>
          <a:r>
            <a:rPr lang="en-US" altLang="zh-TW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2</a:t>
          </a: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：施政報告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評分調查始於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1999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年董建華第三份施政報告</a:t>
          </a:r>
          <a:endParaRPr lang="zh-TW" alt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l" rtl="0">
            <a:defRPr sz="1000"/>
          </a:pP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Note 2: Policy Address rating surveys started since 1999 i.e. CE CH Tung's third Policy Address.</a:t>
          </a:r>
        </a:p>
      </cdr:txBody>
    </cdr:sp>
  </cdr:relSizeAnchor>
  <cdr:relSizeAnchor xmlns:cdr="http://schemas.openxmlformats.org/drawingml/2006/chartDrawing">
    <cdr:from>
      <cdr:x>0.65376</cdr:x>
      <cdr:y>0.93399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040245" y="5669341"/>
          <a:ext cx="3199005" cy="400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900">
              <a:latin typeface="Times New Roman" pitchFamily="18" charset="0"/>
              <a:cs typeface="Times New Roman" pitchFamily="18" charset="0"/>
            </a:rPr>
            <a:t>*</a:t>
          </a:r>
          <a:r>
            <a:rPr lang="zh-TW" altLang="en-US" sz="900" baseline="0">
              <a:latin typeface="Times New Roman" pitchFamily="18" charset="0"/>
              <a:cs typeface="Times New Roman" pitchFamily="18" charset="0"/>
            </a:rPr>
            <a:t> 撇除未聞施政報告數字</a:t>
          </a:r>
          <a:endParaRPr lang="en-US" altLang="zh-TW" sz="900" baseline="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900" baseline="0">
              <a:latin typeface="Times New Roman" pitchFamily="18" charset="0"/>
              <a:cs typeface="Times New Roman" pitchFamily="18" charset="0"/>
            </a:rPr>
            <a:t>* Excluding those who had not heard of the Policy Address</a:t>
          </a:r>
          <a:endParaRPr lang="zh-TW" altLang="en-US" sz="9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</cdr:x>
      <cdr:y>0.87142</cdr:y>
    </cdr:from>
    <cdr:to>
      <cdr:x>0.66354</cdr:x>
      <cdr:y>0.94151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5289525"/>
          <a:ext cx="6130636" cy="425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註 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1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：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2003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年施政報告的即時反應調查分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天進行，本</a:t>
          </a:r>
          <a:r>
            <a:rPr lang="zh-TW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圖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表只列舉首天錄得的統計數字，以作直接比較分析之用。</a:t>
          </a:r>
          <a:endParaRPr lang="en-US" altLang="zh-HK" sz="800">
            <a:effectLst/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Note 1: The 2003 Policy Address instant poll was conducted for two days. Only figures registered in the first day of fieldwork are listed in this chart for direct comparison and analysis.</a:t>
          </a:r>
        </a:p>
      </cdr:txBody>
    </cdr:sp>
  </cdr:relSizeAnchor>
  <cdr:relSizeAnchor xmlns:cdr="http://schemas.openxmlformats.org/drawingml/2006/chartDrawing">
    <cdr:from>
      <cdr:x>0.00081</cdr:x>
      <cdr:y>0.79886</cdr:y>
    </cdr:from>
    <cdr:to>
      <cdr:x>0.94283</cdr:x>
      <cdr:y>0.86876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7503" y="4849092"/>
          <a:ext cx="8703544" cy="424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題目：宜家想請你對特首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梁振英</a:t>
          </a:r>
          <a:r>
            <a:rPr lang="en-US" altLang="zh-HK" sz="800" baseline="0">
              <a:effectLst/>
              <a:latin typeface="+mn-lt"/>
              <a:ea typeface="+mn-ea"/>
              <a:cs typeface="+mn-cs"/>
            </a:rPr>
            <a:t>/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曾蔭權</a:t>
          </a:r>
          <a:r>
            <a:rPr lang="en-US" altLang="zh-HK" sz="800" baseline="0">
              <a:effectLst/>
              <a:latin typeface="+mn-lt"/>
              <a:ea typeface="+mn-ea"/>
              <a:cs typeface="+mn-cs"/>
            </a:rPr>
            <a:t>/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董建華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今日發表既施政報告既滿意程度進行評分，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分代表非常不滿，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100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分代表非常滿意，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50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分代表一半半，你會俾幾多分今年既施政報告呢？</a:t>
          </a:r>
          <a:endParaRPr lang="en-US" altLang="zh-TW" sz="800" baseline="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8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Question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: Please use a scale of 0-100 to rate your degree of satisfaction of the Policy Address delivered by CE CY Leung/ Donald Tsang/ CH Tung today, with 0 indicating very dissatisfied, 100 indicating very satisfied and 50 indicating half-half. How would you rate his Policy Address delivered today?</a:t>
          </a:r>
          <a:endParaRPr lang="zh-TW" altLang="en-US" sz="80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0.44141</cdr:x>
      <cdr:y>0.14674</cdr:y>
    </cdr:from>
    <cdr:to>
      <cdr:x>0.44154</cdr:x>
      <cdr:y>0.71754</cdr:y>
    </cdr:to>
    <cdr:cxnSp macro="">
      <cdr:nvCxnSpPr>
        <cdr:cNvPr id="9" name="Straight Connector 8"/>
        <cdr:cNvCxnSpPr/>
      </cdr:nvCxnSpPr>
      <cdr:spPr bwMode="auto">
        <a:xfrm xmlns:a="http://schemas.openxmlformats.org/drawingml/2006/main">
          <a:off x="4097439" y="892013"/>
          <a:ext cx="1207" cy="3469712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0.84078</cdr:x>
      <cdr:y>0.14674</cdr:y>
    </cdr:from>
    <cdr:to>
      <cdr:x>0.84091</cdr:x>
      <cdr:y>0.71897</cdr:y>
    </cdr:to>
    <cdr:cxnSp macro="">
      <cdr:nvCxnSpPr>
        <cdr:cNvPr id="11" name="Straight Connector 10"/>
        <cdr:cNvCxnSpPr/>
      </cdr:nvCxnSpPr>
      <cdr:spPr bwMode="auto">
        <a:xfrm xmlns:a="http://schemas.openxmlformats.org/drawingml/2006/main">
          <a:off x="7804617" y="892013"/>
          <a:ext cx="1206" cy="347840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0.10403</cdr:x>
      <cdr:y>0.75641</cdr:y>
    </cdr:from>
    <cdr:to>
      <cdr:x>0.44403</cdr:x>
      <cdr:y>0.75749</cdr:y>
    </cdr:to>
    <cdr:cxnSp macro="">
      <cdr:nvCxnSpPr>
        <cdr:cNvPr id="14" name="Straight Connector 13"/>
        <cdr:cNvCxnSpPr/>
      </cdr:nvCxnSpPr>
      <cdr:spPr bwMode="auto">
        <a:xfrm xmlns:a="http://schemas.openxmlformats.org/drawingml/2006/main" flipV="1">
          <a:off x="965663" y="4597977"/>
          <a:ext cx="3156064" cy="656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0.4403</cdr:x>
      <cdr:y>0.75499</cdr:y>
    </cdr:from>
    <cdr:to>
      <cdr:x>0.84702</cdr:x>
      <cdr:y>0.75499</cdr:y>
    </cdr:to>
    <cdr:cxnSp macro="">
      <cdr:nvCxnSpPr>
        <cdr:cNvPr id="16" name="Straight Connector 15"/>
        <cdr:cNvCxnSpPr/>
      </cdr:nvCxnSpPr>
      <cdr:spPr bwMode="auto">
        <a:xfrm xmlns:a="http://schemas.openxmlformats.org/drawingml/2006/main">
          <a:off x="4087091" y="4589318"/>
          <a:ext cx="3775364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0.18265</cdr:x>
      <cdr:y>0.14106</cdr:y>
    </cdr:from>
    <cdr:to>
      <cdr:x>0.35148</cdr:x>
      <cdr:y>0.21686</cdr:y>
    </cdr:to>
    <cdr:sp macro="" textlink="">
      <cdr:nvSpPr>
        <cdr:cNvPr id="10" name="文字方塊 10"/>
        <cdr:cNvSpPr txBox="1"/>
      </cdr:nvSpPr>
      <cdr:spPr>
        <a:xfrm xmlns:a="http://schemas.openxmlformats.org/drawingml/2006/main">
          <a:off x="1695445" y="857456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董建華施政報告系列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CH Tung's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0.57391</cdr:x>
      <cdr:y>0.14106</cdr:y>
    </cdr:from>
    <cdr:to>
      <cdr:x>0.74274</cdr:x>
      <cdr:y>0.21686</cdr:y>
    </cdr:to>
    <cdr:sp macro="" textlink="">
      <cdr:nvSpPr>
        <cdr:cNvPr id="12" name="文字方塊 10"/>
        <cdr:cNvSpPr txBox="1"/>
      </cdr:nvSpPr>
      <cdr:spPr>
        <a:xfrm xmlns:a="http://schemas.openxmlformats.org/drawingml/2006/main">
          <a:off x="5327380" y="857457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0.84608</cdr:x>
      <cdr:y>0.75606</cdr:y>
    </cdr:from>
    <cdr:to>
      <cdr:x>0.9522</cdr:x>
      <cdr:y>0.75641</cdr:y>
    </cdr:to>
    <cdr:cxnSp macro="">
      <cdr:nvCxnSpPr>
        <cdr:cNvPr id="15" name="Straight Connector 14"/>
        <cdr:cNvCxnSpPr/>
      </cdr:nvCxnSpPr>
      <cdr:spPr bwMode="auto">
        <a:xfrm xmlns:a="http://schemas.openxmlformats.org/drawingml/2006/main" flipV="1">
          <a:off x="7853795" y="4595848"/>
          <a:ext cx="985044" cy="212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0.8433</cdr:x>
      <cdr:y>0.13799</cdr:y>
    </cdr:from>
    <cdr:to>
      <cdr:x>1</cdr:x>
      <cdr:y>0.21379</cdr:y>
    </cdr:to>
    <cdr:sp macro="" textlink="">
      <cdr:nvSpPr>
        <cdr:cNvPr id="19" name="文字方塊 10"/>
        <cdr:cNvSpPr txBox="1"/>
      </cdr:nvSpPr>
      <cdr:spPr>
        <a:xfrm xmlns:a="http://schemas.openxmlformats.org/drawingml/2006/main">
          <a:off x="7827941" y="838778"/>
          <a:ext cx="1454604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梁振英施政報告系列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CY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Leung's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0.00362</cdr:x>
      <cdr:y>0.93704</cdr:y>
    </cdr:from>
    <cdr:to>
      <cdr:x>0.84817</cdr:x>
      <cdr:y>0.99144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3481" y="5687868"/>
          <a:ext cx="7802996" cy="330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註 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1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：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2003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年施政報告的即時反應調查分</a:t>
          </a:r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天進行，本</a:t>
          </a:r>
          <a:r>
            <a:rPr lang="zh-TW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圖</a:t>
          </a:r>
          <a:r>
            <a:rPr lang="zh-HK" altLang="en-US" sz="800">
              <a:effectLst/>
              <a:latin typeface="Times New Roman" pitchFamily="18" charset="0"/>
              <a:ea typeface="+mn-ea"/>
              <a:cs typeface="Times New Roman" pitchFamily="18" charset="0"/>
            </a:rPr>
            <a:t>表只列舉首天錄得的統計數字，以作直接比較分析之用。</a:t>
          </a:r>
          <a:endParaRPr lang="en-US" altLang="zh-HK" sz="800">
            <a:effectLst/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altLang="zh-HK" sz="800">
              <a:effectLst/>
              <a:latin typeface="Times New Roman" pitchFamily="18" charset="0"/>
              <a:ea typeface="+mn-ea"/>
              <a:cs typeface="Times New Roman" pitchFamily="18" charset="0"/>
            </a:rPr>
            <a:t>Note 1: The 2003 Policy Address instant poll was conducted for two days. Only figures registered in the first day of fieldwork are listed in this chart for direct comparison and analysis.</a:t>
          </a:r>
        </a:p>
      </cdr:txBody>
    </cdr:sp>
  </cdr:relSizeAnchor>
  <cdr:relSizeAnchor xmlns:cdr="http://schemas.openxmlformats.org/drawingml/2006/chartDrawing">
    <cdr:from>
      <cdr:x>0.00362</cdr:x>
      <cdr:y>0.86591</cdr:y>
    </cdr:from>
    <cdr:to>
      <cdr:x>0.87441</cdr:x>
      <cdr:y>0.93581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3482" y="5256068"/>
          <a:ext cx="8045450" cy="424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題目：請你對特首梁振英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曾蔭權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/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董建華既支持程度給予評分，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分代表你對佢絕對唔支持，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100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分代表絕對支持，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50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分代表一半半，你會俾幾多分特首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梁振英</a:t>
          </a:r>
          <a:r>
            <a:rPr lang="en-US" altLang="zh-HK" sz="800" baseline="0">
              <a:effectLst/>
              <a:latin typeface="+mn-lt"/>
              <a:ea typeface="+mn-ea"/>
              <a:cs typeface="+mn-cs"/>
            </a:rPr>
            <a:t>/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曾蔭權</a:t>
          </a:r>
          <a:r>
            <a:rPr lang="en-US" altLang="zh-HK" sz="800" baseline="0">
              <a:effectLst/>
              <a:latin typeface="+mn-lt"/>
              <a:ea typeface="+mn-ea"/>
              <a:cs typeface="+mn-cs"/>
            </a:rPr>
            <a:t>/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董建華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呢？</a:t>
          </a:r>
          <a:endParaRPr lang="en-US" altLang="zh-TW" sz="800" baseline="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8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Question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: Please use a scale of 0-100 to rate your extent of support to the CE CY Leung/ Donald Tsang/ CH Tung, with 0 indicating absolutely not supportive, 100 indicating absolutely supportive and 50 indicating half-half. How would you rate the CE CY Leung/ Donald Tsang/ CH Tung?</a:t>
          </a:r>
          <a:endParaRPr lang="zh-TW" altLang="en-US" sz="80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0.49952</cdr:x>
      <cdr:y>0.12677</cdr:y>
    </cdr:from>
    <cdr:to>
      <cdr:x>0.49965</cdr:x>
      <cdr:y>0.78174</cdr:y>
    </cdr:to>
    <cdr:cxnSp macro="">
      <cdr:nvCxnSpPr>
        <cdr:cNvPr id="8" name="Straight Connector 7"/>
        <cdr:cNvCxnSpPr/>
      </cdr:nvCxnSpPr>
      <cdr:spPr bwMode="auto">
        <a:xfrm xmlns:a="http://schemas.openxmlformats.org/drawingml/2006/main">
          <a:off x="4636823" y="770600"/>
          <a:ext cx="1207" cy="398135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0.8567</cdr:x>
      <cdr:y>0.13247</cdr:y>
    </cdr:from>
    <cdr:to>
      <cdr:x>0.85682</cdr:x>
      <cdr:y>0.78316</cdr:y>
    </cdr:to>
    <cdr:cxnSp macro="">
      <cdr:nvCxnSpPr>
        <cdr:cNvPr id="9" name="Straight Connector 8"/>
        <cdr:cNvCxnSpPr/>
      </cdr:nvCxnSpPr>
      <cdr:spPr bwMode="auto">
        <a:xfrm xmlns:a="http://schemas.openxmlformats.org/drawingml/2006/main">
          <a:off x="7952340" y="805270"/>
          <a:ext cx="1114" cy="3955338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0.09453</cdr:x>
      <cdr:y>0.1282</cdr:y>
    </cdr:from>
    <cdr:to>
      <cdr:x>0.09466</cdr:x>
      <cdr:y>0.78317</cdr:y>
    </cdr:to>
    <cdr:cxnSp macro="">
      <cdr:nvCxnSpPr>
        <cdr:cNvPr id="11" name="Straight Connector 10"/>
        <cdr:cNvCxnSpPr/>
      </cdr:nvCxnSpPr>
      <cdr:spPr bwMode="auto">
        <a:xfrm xmlns:a="http://schemas.openxmlformats.org/drawingml/2006/main">
          <a:off x="873413" y="778164"/>
          <a:ext cx="1155" cy="3975677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0.09172</cdr:x>
      <cdr:y>0.82577</cdr:y>
    </cdr:from>
    <cdr:to>
      <cdr:x>0.52671</cdr:x>
      <cdr:y>0.82596</cdr:y>
    </cdr:to>
    <cdr:cxnSp macro="">
      <cdr:nvCxnSpPr>
        <cdr:cNvPr id="13" name="Straight Connector 12"/>
        <cdr:cNvCxnSpPr/>
      </cdr:nvCxnSpPr>
      <cdr:spPr bwMode="auto">
        <a:xfrm xmlns:a="http://schemas.openxmlformats.org/drawingml/2006/main">
          <a:off x="847424" y="5012443"/>
          <a:ext cx="4018985" cy="117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0.49907</cdr:x>
      <cdr:y>0.82621</cdr:y>
    </cdr:from>
    <cdr:to>
      <cdr:x>0.85821</cdr:x>
      <cdr:y>0.82764</cdr:y>
    </cdr:to>
    <cdr:cxnSp macro="">
      <cdr:nvCxnSpPr>
        <cdr:cNvPr id="15" name="Straight Connector 14"/>
        <cdr:cNvCxnSpPr/>
      </cdr:nvCxnSpPr>
      <cdr:spPr bwMode="auto">
        <a:xfrm xmlns:a="http://schemas.openxmlformats.org/drawingml/2006/main">
          <a:off x="4632614" y="5022274"/>
          <a:ext cx="3333750" cy="8658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0.22481</cdr:x>
      <cdr:y>0.12823</cdr:y>
    </cdr:from>
    <cdr:to>
      <cdr:x>0.39364</cdr:x>
      <cdr:y>0.20403</cdr:y>
    </cdr:to>
    <cdr:sp macro="" textlink="">
      <cdr:nvSpPr>
        <cdr:cNvPr id="10" name="文字方塊 10"/>
        <cdr:cNvSpPr txBox="1"/>
      </cdr:nvSpPr>
      <cdr:spPr>
        <a:xfrm xmlns:a="http://schemas.openxmlformats.org/drawingml/2006/main">
          <a:off x="2086783" y="779445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董建華施政報告系列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CH Tung's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0.60762</cdr:x>
      <cdr:y>0.12395</cdr:y>
    </cdr:from>
    <cdr:to>
      <cdr:x>0.77645</cdr:x>
      <cdr:y>0.19975</cdr:y>
    </cdr:to>
    <cdr:sp macro="" textlink="">
      <cdr:nvSpPr>
        <cdr:cNvPr id="12" name="文字方塊 10"/>
        <cdr:cNvSpPr txBox="1"/>
      </cdr:nvSpPr>
      <cdr:spPr>
        <a:xfrm xmlns:a="http://schemas.openxmlformats.org/drawingml/2006/main">
          <a:off x="5640293" y="753468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0.85634</cdr:x>
      <cdr:y>0.82596</cdr:y>
    </cdr:from>
    <cdr:to>
      <cdr:x>0.95689</cdr:x>
      <cdr:y>0.82764</cdr:y>
    </cdr:to>
    <cdr:cxnSp macro="">
      <cdr:nvCxnSpPr>
        <cdr:cNvPr id="16" name="Straight Connector 15"/>
        <cdr:cNvCxnSpPr/>
      </cdr:nvCxnSpPr>
      <cdr:spPr bwMode="auto">
        <a:xfrm xmlns:a="http://schemas.openxmlformats.org/drawingml/2006/main" flipV="1">
          <a:off x="7949045" y="5020748"/>
          <a:ext cx="933329" cy="1018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0.8433</cdr:x>
      <cdr:y>0.12517</cdr:y>
    </cdr:from>
    <cdr:to>
      <cdr:x>1</cdr:x>
      <cdr:y>0.20097</cdr:y>
    </cdr:to>
    <cdr:sp macro="" textlink="">
      <cdr:nvSpPr>
        <cdr:cNvPr id="17" name="文字方塊 10"/>
        <cdr:cNvSpPr txBox="1"/>
      </cdr:nvSpPr>
      <cdr:spPr>
        <a:xfrm xmlns:a="http://schemas.openxmlformats.org/drawingml/2006/main">
          <a:off x="7827941" y="760845"/>
          <a:ext cx="1454604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梁振英施政報告系列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CY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Leung's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0.01206</cdr:x>
      <cdr:y>0.93562</cdr:y>
    </cdr:from>
    <cdr:to>
      <cdr:x>0.45923</cdr:x>
      <cdr:y>0.99087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426" y="5679235"/>
          <a:ext cx="4131530" cy="3353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wrap="square" lIns="27432" tIns="22860" rIns="0" bIns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註</a:t>
          </a:r>
          <a:r>
            <a:rPr lang="en-US" altLang="zh-TW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1</a:t>
          </a: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：特首支持率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調查始於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2004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年董建華第七份施政報告</a:t>
          </a:r>
          <a:endParaRPr lang="zh-TW" alt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l" rtl="0">
            <a:defRPr sz="1000"/>
          </a:pP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Note 1: CE approval rate surveys started since 2004 i.e. CE CH Tung's seventh Policy Address.</a:t>
          </a:r>
        </a:p>
      </cdr:txBody>
    </cdr:sp>
  </cdr:relSizeAnchor>
  <cdr:relSizeAnchor xmlns:cdr="http://schemas.openxmlformats.org/drawingml/2006/chartDrawing">
    <cdr:from>
      <cdr:x>0.00737</cdr:x>
      <cdr:y>0.88141</cdr:y>
    </cdr:from>
    <cdr:to>
      <cdr:x>0.74602</cdr:x>
      <cdr:y>0.93866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8120" y="5350165"/>
          <a:ext cx="6824518" cy="347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題目：假設明天選舉特首，而你又有權投票，你會唔會選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梁振英</a:t>
          </a:r>
          <a:r>
            <a:rPr lang="en-US" altLang="zh-HK" sz="800" baseline="0">
              <a:effectLst/>
              <a:latin typeface="+mn-lt"/>
              <a:ea typeface="+mn-ea"/>
              <a:cs typeface="+mn-cs"/>
            </a:rPr>
            <a:t>/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曾蔭權</a:t>
          </a:r>
          <a:r>
            <a:rPr lang="en-US" altLang="zh-HK" sz="800" baseline="0">
              <a:effectLst/>
              <a:latin typeface="+mn-lt"/>
              <a:ea typeface="+mn-ea"/>
              <a:cs typeface="+mn-cs"/>
            </a:rPr>
            <a:t>/</a:t>
          </a:r>
          <a:r>
            <a:rPr lang="zh-TW" altLang="zh-HK" sz="800" baseline="0">
              <a:effectLst/>
              <a:latin typeface="+mn-lt"/>
              <a:ea typeface="+mn-ea"/>
              <a:cs typeface="+mn-cs"/>
            </a:rPr>
            <a:t>董建華</a:t>
          </a:r>
          <a:r>
            <a:rPr lang="zh-TW" altLang="en-US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做特首？</a:t>
          </a:r>
          <a:endParaRPr lang="en-US" altLang="zh-TW" sz="800" baseline="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8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Question</a:t>
          </a:r>
          <a:r>
            <a:rPr lang="en-US" altLang="zh-TW" sz="800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: If a general election of the CE were to be held tomorrow, and you had the right to vote, would you vote for CY Leung/ Donald Tsang/ CH Tung?</a:t>
          </a:r>
          <a:endParaRPr lang="zh-TW" altLang="en-US" sz="80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0.2811</cdr:x>
      <cdr:y>0.1282</cdr:y>
    </cdr:from>
    <cdr:to>
      <cdr:x>0.28123</cdr:x>
      <cdr:y>0.8117</cdr:y>
    </cdr:to>
    <cdr:cxnSp macro="">
      <cdr:nvCxnSpPr>
        <cdr:cNvPr id="7" name="Straight Connector 6"/>
        <cdr:cNvCxnSpPr/>
      </cdr:nvCxnSpPr>
      <cdr:spPr bwMode="auto">
        <a:xfrm xmlns:a="http://schemas.openxmlformats.org/drawingml/2006/main">
          <a:off x="2609366" y="779287"/>
          <a:ext cx="1207" cy="415477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0.79585</cdr:x>
      <cdr:y>0.1282</cdr:y>
    </cdr:from>
    <cdr:to>
      <cdr:x>0.79598</cdr:x>
      <cdr:y>0.8117</cdr:y>
    </cdr:to>
    <cdr:cxnSp macro="">
      <cdr:nvCxnSpPr>
        <cdr:cNvPr id="8" name="Straight Connector 7"/>
        <cdr:cNvCxnSpPr/>
      </cdr:nvCxnSpPr>
      <cdr:spPr bwMode="auto">
        <a:xfrm xmlns:a="http://schemas.openxmlformats.org/drawingml/2006/main">
          <a:off x="7387540" y="779287"/>
          <a:ext cx="1206" cy="415477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0.28172</cdr:x>
      <cdr:y>0.85043</cdr:y>
    </cdr:from>
    <cdr:to>
      <cdr:x>0.79944</cdr:x>
      <cdr:y>0.85185</cdr:y>
    </cdr:to>
    <cdr:cxnSp macro="">
      <cdr:nvCxnSpPr>
        <cdr:cNvPr id="10" name="Straight Connector 9"/>
        <cdr:cNvCxnSpPr/>
      </cdr:nvCxnSpPr>
      <cdr:spPr bwMode="auto">
        <a:xfrm xmlns:a="http://schemas.openxmlformats.org/drawingml/2006/main">
          <a:off x="2615045" y="5169478"/>
          <a:ext cx="4805796" cy="8658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0.14058</cdr:x>
      <cdr:y>0.84615</cdr:y>
    </cdr:from>
    <cdr:to>
      <cdr:x>0.28265</cdr:x>
      <cdr:y>0.84879</cdr:y>
    </cdr:to>
    <cdr:cxnSp macro="">
      <cdr:nvCxnSpPr>
        <cdr:cNvPr id="12" name="Straight Connector 11"/>
        <cdr:cNvCxnSpPr/>
      </cdr:nvCxnSpPr>
      <cdr:spPr bwMode="auto">
        <a:xfrm xmlns:a="http://schemas.openxmlformats.org/drawingml/2006/main" flipV="1">
          <a:off x="1304940" y="5143500"/>
          <a:ext cx="1318765" cy="1602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0.11519</cdr:x>
      <cdr:y>0.1225</cdr:y>
    </cdr:from>
    <cdr:to>
      <cdr:x>0.28402</cdr:x>
      <cdr:y>0.1983</cdr:y>
    </cdr:to>
    <cdr:sp macro="" textlink="">
      <cdr:nvSpPr>
        <cdr:cNvPr id="9" name="文字方塊 10"/>
        <cdr:cNvSpPr txBox="1"/>
      </cdr:nvSpPr>
      <cdr:spPr>
        <a:xfrm xmlns:a="http://schemas.openxmlformats.org/drawingml/2006/main">
          <a:off x="1069231" y="744657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董建華施政報告系列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CH Tung's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0.46431</cdr:x>
      <cdr:y>0.12535</cdr:y>
    </cdr:from>
    <cdr:to>
      <cdr:x>0.63314</cdr:x>
      <cdr:y>0.20115</cdr:y>
    </cdr:to>
    <cdr:sp macro="" textlink="">
      <cdr:nvSpPr>
        <cdr:cNvPr id="11" name="文字方塊 10"/>
        <cdr:cNvSpPr txBox="1"/>
      </cdr:nvSpPr>
      <cdr:spPr>
        <a:xfrm xmlns:a="http://schemas.openxmlformats.org/drawingml/2006/main">
          <a:off x="4309936" y="761975"/>
          <a:ext cx="1567172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0.79944</cdr:x>
      <cdr:y>0.85021</cdr:y>
    </cdr:from>
    <cdr:to>
      <cdr:x>0.94096</cdr:x>
      <cdr:y>0.85043</cdr:y>
    </cdr:to>
    <cdr:cxnSp macro="">
      <cdr:nvCxnSpPr>
        <cdr:cNvPr id="14" name="Straight Connector 13"/>
        <cdr:cNvCxnSpPr/>
      </cdr:nvCxnSpPr>
      <cdr:spPr bwMode="auto">
        <a:xfrm xmlns:a="http://schemas.openxmlformats.org/drawingml/2006/main" flipV="1">
          <a:off x="7420841" y="5168156"/>
          <a:ext cx="1313663" cy="1321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0.81331</cdr:x>
      <cdr:y>0.12517</cdr:y>
    </cdr:from>
    <cdr:to>
      <cdr:x>0.97001</cdr:x>
      <cdr:y>0.20097</cdr:y>
    </cdr:to>
    <cdr:sp macro="" textlink="">
      <cdr:nvSpPr>
        <cdr:cNvPr id="15" name="文字方塊 10"/>
        <cdr:cNvSpPr txBox="1"/>
      </cdr:nvSpPr>
      <cdr:spPr>
        <a:xfrm xmlns:a="http://schemas.openxmlformats.org/drawingml/2006/main">
          <a:off x="7549573" y="760846"/>
          <a:ext cx="1454604" cy="460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梁振英施政報告系列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CY</a:t>
          </a:r>
          <a:r>
            <a:rPr lang="zh-TW" altLang="en-US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Leung's Policy Address 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C20" sqref="C20"/>
    </sheetView>
  </sheetViews>
  <sheetFormatPr defaultRowHeight="15.75" x14ac:dyDescent="0.25"/>
  <cols>
    <col min="1" max="1" width="9.125" style="1" bestFit="1" customWidth="1"/>
    <col min="2" max="2" width="15" style="1" customWidth="1"/>
    <col min="3" max="3" width="12.25" style="3" bestFit="1" customWidth="1"/>
    <col min="4" max="4" width="8.5" style="3" bestFit="1" customWidth="1"/>
    <col min="5" max="5" width="7.5" style="3" bestFit="1" customWidth="1"/>
    <col min="6" max="16384" width="9" style="1"/>
  </cols>
  <sheetData>
    <row r="1" spans="1:12" ht="48" x14ac:dyDescent="0.25">
      <c r="B1" s="5" t="s">
        <v>0</v>
      </c>
      <c r="C1" s="5" t="s">
        <v>5</v>
      </c>
      <c r="D1" s="5" t="s">
        <v>6</v>
      </c>
      <c r="E1" s="2"/>
    </row>
    <row r="2" spans="1:12" x14ac:dyDescent="0.25">
      <c r="A2" s="1">
        <v>1997</v>
      </c>
      <c r="B2" s="3">
        <v>0.44756554307116098</v>
      </c>
      <c r="C2" s="3">
        <v>-0.142322097378277</v>
      </c>
      <c r="D2" s="3">
        <v>0.30524344569288397</v>
      </c>
    </row>
    <row r="3" spans="1:12" x14ac:dyDescent="0.25">
      <c r="A3" s="1">
        <v>1998</v>
      </c>
      <c r="B3" s="3">
        <v>0.21653543307086601</v>
      </c>
      <c r="C3" s="3">
        <v>-0.35236220472440899</v>
      </c>
      <c r="D3" s="3">
        <v>-0.13582677165354298</v>
      </c>
      <c r="L3" s="3"/>
    </row>
    <row r="4" spans="1:12" x14ac:dyDescent="0.25">
      <c r="A4" s="1">
        <v>1999</v>
      </c>
      <c r="B4" s="3">
        <v>0.305084745762712</v>
      </c>
      <c r="C4" s="3">
        <v>-0.25</v>
      </c>
      <c r="D4" s="3">
        <v>5.5084745762711995E-2</v>
      </c>
      <c r="L4" s="3"/>
    </row>
    <row r="5" spans="1:12" x14ac:dyDescent="0.25">
      <c r="A5" s="1">
        <v>2000</v>
      </c>
      <c r="B5" s="3">
        <v>0.25190839694656503</v>
      </c>
      <c r="C5" s="3">
        <v>-0.30916030534351102</v>
      </c>
      <c r="D5" s="3">
        <v>-5.7251908396945994E-2</v>
      </c>
      <c r="L5" s="3"/>
    </row>
    <row r="6" spans="1:12" x14ac:dyDescent="0.25">
      <c r="A6" s="1">
        <v>2001</v>
      </c>
      <c r="B6" s="3">
        <v>0.28651842927709997</v>
      </c>
      <c r="C6" s="3">
        <v>-0.27898209238275101</v>
      </c>
      <c r="D6" s="3">
        <v>7.5363368943489606E-3</v>
      </c>
      <c r="L6" s="3"/>
    </row>
    <row r="7" spans="1:12" x14ac:dyDescent="0.25">
      <c r="A7" s="1">
        <v>2003</v>
      </c>
      <c r="B7" s="3">
        <v>0.21966098616032903</v>
      </c>
      <c r="C7" s="3">
        <v>-0.269069321536759</v>
      </c>
      <c r="D7" s="3">
        <v>-4.9408335376429968E-2</v>
      </c>
      <c r="L7" s="3"/>
    </row>
    <row r="8" spans="1:12" x14ac:dyDescent="0.25">
      <c r="A8" s="1">
        <v>2004</v>
      </c>
      <c r="B8" s="3">
        <v>0.25157790787887302</v>
      </c>
      <c r="C8" s="3">
        <v>-0.32830670982232402</v>
      </c>
      <c r="D8" s="3">
        <v>-7.6728801943451053E-2</v>
      </c>
      <c r="L8" s="3"/>
    </row>
    <row r="9" spans="1:12" x14ac:dyDescent="0.25">
      <c r="A9" s="1" t="s">
        <v>1</v>
      </c>
      <c r="B9" s="3">
        <v>0.37769801640670697</v>
      </c>
      <c r="C9" s="3">
        <v>-0.196909998883045</v>
      </c>
      <c r="D9" s="3">
        <v>0.18078801752366197</v>
      </c>
      <c r="L9" s="3"/>
    </row>
    <row r="10" spans="1:12" x14ac:dyDescent="0.25">
      <c r="A10" s="1" t="s">
        <v>2</v>
      </c>
      <c r="B10" s="3">
        <v>0.47729775051833678</v>
      </c>
      <c r="C10" s="3">
        <v>-8.6749612052056793E-2</v>
      </c>
      <c r="D10" s="3">
        <v>0.39054813846628</v>
      </c>
      <c r="L10" s="3"/>
    </row>
    <row r="11" spans="1:12" x14ac:dyDescent="0.25">
      <c r="A11" s="1">
        <v>2006</v>
      </c>
      <c r="B11" s="3">
        <v>0.30254177073770355</v>
      </c>
      <c r="C11" s="3">
        <v>-0.219564017698719</v>
      </c>
      <c r="D11" s="3">
        <v>8.2977753038984553E-2</v>
      </c>
    </row>
    <row r="12" spans="1:12" x14ac:dyDescent="0.25">
      <c r="A12" s="1">
        <v>2007</v>
      </c>
      <c r="B12" s="3">
        <v>0.52173953693992103</v>
      </c>
      <c r="C12" s="3">
        <v>-0.101030492227239</v>
      </c>
      <c r="D12" s="3">
        <v>0.420709044712682</v>
      </c>
    </row>
    <row r="13" spans="1:12" x14ac:dyDescent="0.25">
      <c r="A13" s="1">
        <v>2008</v>
      </c>
      <c r="B13" s="3">
        <v>0.3068788584196096</v>
      </c>
      <c r="C13" s="3">
        <v>-0.26305041718961603</v>
      </c>
      <c r="D13" s="3">
        <v>4.3828441229993576E-2</v>
      </c>
    </row>
    <row r="14" spans="1:12" x14ac:dyDescent="0.25">
      <c r="A14" s="1">
        <v>2009</v>
      </c>
      <c r="B14" s="3">
        <v>0.29703175140741228</v>
      </c>
      <c r="C14" s="3">
        <v>-0.27521768198979601</v>
      </c>
      <c r="D14" s="3">
        <v>2.1814069417616266E-2</v>
      </c>
    </row>
    <row r="15" spans="1:12" x14ac:dyDescent="0.25">
      <c r="A15" s="1">
        <v>2010</v>
      </c>
      <c r="B15" s="3">
        <v>0.41175545757059234</v>
      </c>
      <c r="C15" s="3">
        <v>-0.193941189904136</v>
      </c>
      <c r="D15" s="3">
        <v>0.21781426766645634</v>
      </c>
    </row>
    <row r="16" spans="1:12" x14ac:dyDescent="0.25">
      <c r="A16" s="1">
        <v>2011</v>
      </c>
      <c r="B16" s="3">
        <v>0.46805588710298779</v>
      </c>
      <c r="C16" s="3">
        <v>-0.183119437686385</v>
      </c>
      <c r="D16" s="3">
        <v>0.28493644941660279</v>
      </c>
    </row>
    <row r="17" spans="1:4" x14ac:dyDescent="0.25">
      <c r="A17" s="1">
        <v>2013</v>
      </c>
      <c r="B17" s="3">
        <v>0.35730157092022002</v>
      </c>
      <c r="C17" s="3">
        <v>-0.24303436362321601</v>
      </c>
      <c r="D17" s="3">
        <v>0.11426720729700401</v>
      </c>
    </row>
    <row r="18" spans="1:4" x14ac:dyDescent="0.25">
      <c r="A18" s="1">
        <v>2014</v>
      </c>
      <c r="B18" s="3">
        <v>0.36160327957385296</v>
      </c>
      <c r="C18" s="3">
        <v>-0.31005388288986402</v>
      </c>
      <c r="D18" s="3">
        <v>5.1549396683988946E-2</v>
      </c>
    </row>
    <row r="19" spans="1:4" x14ac:dyDescent="0.25">
      <c r="A19" s="1">
        <v>2015</v>
      </c>
      <c r="B19" s="3">
        <v>0.30416261139932782</v>
      </c>
      <c r="C19" s="3">
        <v>-0.35191076498919399</v>
      </c>
      <c r="D19" s="3">
        <f>B19+C19</f>
        <v>-4.7748153589866171E-2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17" sqref="B17"/>
    </sheetView>
  </sheetViews>
  <sheetFormatPr defaultRowHeight="15.75" x14ac:dyDescent="0.25"/>
  <cols>
    <col min="1" max="1" width="9.125" style="1" bestFit="1" customWidth="1"/>
    <col min="2" max="2" width="9.375" style="1" bestFit="1" customWidth="1"/>
    <col min="3" max="3" width="12.25" style="7" bestFit="1" customWidth="1"/>
    <col min="4" max="4" width="8.5" style="4" bestFit="1" customWidth="1"/>
    <col min="5" max="16384" width="9" style="1"/>
  </cols>
  <sheetData>
    <row r="1" spans="1:11" ht="32.25" x14ac:dyDescent="0.25">
      <c r="B1" s="5" t="s">
        <v>3</v>
      </c>
      <c r="C1" s="5"/>
      <c r="D1" s="6"/>
    </row>
    <row r="2" spans="1:11" x14ac:dyDescent="0.25">
      <c r="A2" s="1">
        <v>1999</v>
      </c>
      <c r="B2" s="4">
        <v>57.3</v>
      </c>
      <c r="J2" s="7"/>
    </row>
    <row r="3" spans="1:11" x14ac:dyDescent="0.25">
      <c r="A3" s="1">
        <v>2000</v>
      </c>
      <c r="B3" s="4">
        <v>55.2</v>
      </c>
      <c r="I3" s="7"/>
      <c r="J3" s="7"/>
      <c r="K3" s="4"/>
    </row>
    <row r="4" spans="1:11" x14ac:dyDescent="0.25">
      <c r="A4" s="1">
        <v>2001</v>
      </c>
      <c r="B4" s="4">
        <v>56.7</v>
      </c>
      <c r="I4" s="7"/>
      <c r="J4" s="7"/>
      <c r="K4" s="4"/>
    </row>
    <row r="5" spans="1:11" x14ac:dyDescent="0.25">
      <c r="A5" s="1">
        <v>2003</v>
      </c>
      <c r="B5" s="4">
        <v>51.6</v>
      </c>
      <c r="I5" s="7"/>
      <c r="J5" s="7"/>
      <c r="K5" s="4"/>
    </row>
    <row r="6" spans="1:11" x14ac:dyDescent="0.25">
      <c r="A6" s="1">
        <v>2004</v>
      </c>
      <c r="B6" s="4">
        <v>49.3</v>
      </c>
      <c r="I6" s="7"/>
      <c r="J6" s="7"/>
      <c r="K6" s="4"/>
    </row>
    <row r="7" spans="1:11" x14ac:dyDescent="0.25">
      <c r="A7" s="1" t="s">
        <v>1</v>
      </c>
      <c r="B7" s="4">
        <v>56.3</v>
      </c>
      <c r="I7" s="7"/>
      <c r="J7" s="7"/>
      <c r="K7" s="4"/>
    </row>
    <row r="8" spans="1:11" x14ac:dyDescent="0.25">
      <c r="A8" s="1" t="s">
        <v>2</v>
      </c>
      <c r="B8" s="7">
        <v>66.352750793645939</v>
      </c>
      <c r="I8" s="7"/>
      <c r="J8" s="7"/>
      <c r="K8" s="4"/>
    </row>
    <row r="9" spans="1:11" x14ac:dyDescent="0.25">
      <c r="A9" s="1">
        <v>2006</v>
      </c>
      <c r="B9" s="7">
        <v>55.808205825785663</v>
      </c>
      <c r="I9" s="7"/>
      <c r="J9" s="7"/>
      <c r="K9" s="4"/>
    </row>
    <row r="10" spans="1:11" x14ac:dyDescent="0.25">
      <c r="A10" s="1">
        <v>2007</v>
      </c>
      <c r="B10" s="7">
        <v>65.17172528850034</v>
      </c>
      <c r="I10" s="7"/>
      <c r="J10" s="7"/>
      <c r="K10" s="4"/>
    </row>
    <row r="11" spans="1:11" x14ac:dyDescent="0.25">
      <c r="A11" s="1">
        <v>2008</v>
      </c>
      <c r="B11" s="7">
        <v>53.7943984379474</v>
      </c>
    </row>
    <row r="12" spans="1:11" x14ac:dyDescent="0.25">
      <c r="A12" s="1">
        <v>2009</v>
      </c>
      <c r="B12" s="7">
        <v>53.471773972970034</v>
      </c>
    </row>
    <row r="13" spans="1:11" x14ac:dyDescent="0.25">
      <c r="A13" s="1">
        <v>2010</v>
      </c>
      <c r="B13" s="7">
        <v>58.862751203564237</v>
      </c>
    </row>
    <row r="14" spans="1:11" x14ac:dyDescent="0.25">
      <c r="A14" s="1">
        <v>2011</v>
      </c>
      <c r="B14" s="7">
        <v>59.119294203293606</v>
      </c>
    </row>
    <row r="15" spans="1:11" x14ac:dyDescent="0.25">
      <c r="A15" s="1">
        <v>2013</v>
      </c>
      <c r="B15" s="7">
        <v>56.384163837309906</v>
      </c>
    </row>
    <row r="16" spans="1:11" x14ac:dyDescent="0.25">
      <c r="A16" s="1">
        <v>2014</v>
      </c>
      <c r="B16" s="7">
        <v>54.107486043289157</v>
      </c>
    </row>
    <row r="17" spans="1:2" x14ac:dyDescent="0.25">
      <c r="A17" s="1">
        <v>2015</v>
      </c>
      <c r="B17" s="7">
        <v>49.500708571056776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9" sqref="B19"/>
    </sheetView>
  </sheetViews>
  <sheetFormatPr defaultRowHeight="15.75" x14ac:dyDescent="0.25"/>
  <cols>
    <col min="1" max="1" width="9.125" style="1" bestFit="1" customWidth="1"/>
    <col min="2" max="2" width="9.375" style="4" bestFit="1" customWidth="1"/>
    <col min="3" max="3" width="12.25" style="4" bestFit="1" customWidth="1"/>
    <col min="4" max="4" width="8.5" style="4" bestFit="1" customWidth="1"/>
    <col min="5" max="5" width="9" style="4"/>
    <col min="6" max="16384" width="9" style="1"/>
  </cols>
  <sheetData>
    <row r="1" spans="1:5" ht="32.25" x14ac:dyDescent="0.25">
      <c r="B1" s="5" t="s">
        <v>3</v>
      </c>
      <c r="C1" s="5"/>
      <c r="D1" s="6"/>
      <c r="E1" s="6"/>
    </row>
    <row r="2" spans="1:5" x14ac:dyDescent="0.25">
      <c r="A2" s="1">
        <v>1997</v>
      </c>
      <c r="B2" s="4">
        <v>66.099999999999994</v>
      </c>
    </row>
    <row r="3" spans="1:5" x14ac:dyDescent="0.25">
      <c r="A3" s="1">
        <v>1998</v>
      </c>
      <c r="B3" s="4">
        <v>56.1</v>
      </c>
    </row>
    <row r="4" spans="1:5" x14ac:dyDescent="0.25">
      <c r="A4" s="1">
        <v>1999</v>
      </c>
      <c r="B4" s="4">
        <v>54.3</v>
      </c>
    </row>
    <row r="5" spans="1:5" x14ac:dyDescent="0.25">
      <c r="A5" s="1">
        <v>2000</v>
      </c>
      <c r="B5" s="4">
        <v>50.7</v>
      </c>
    </row>
    <row r="6" spans="1:5" x14ac:dyDescent="0.25">
      <c r="A6" s="1">
        <v>2001</v>
      </c>
      <c r="B6" s="4">
        <v>50.57</v>
      </c>
    </row>
    <row r="7" spans="1:5" x14ac:dyDescent="0.25">
      <c r="A7" s="1">
        <v>2003</v>
      </c>
      <c r="B7" s="4">
        <v>48.17</v>
      </c>
    </row>
    <row r="8" spans="1:5" x14ac:dyDescent="0.25">
      <c r="A8" s="1">
        <v>2004</v>
      </c>
      <c r="B8" s="4">
        <v>44.57</v>
      </c>
    </row>
    <row r="9" spans="1:5" x14ac:dyDescent="0.25">
      <c r="A9" s="1" t="s">
        <v>1</v>
      </c>
      <c r="B9" s="4">
        <v>48.42</v>
      </c>
    </row>
    <row r="10" spans="1:5" x14ac:dyDescent="0.25">
      <c r="A10" s="1" t="s">
        <v>2</v>
      </c>
      <c r="B10" s="4">
        <v>67.439320121536426</v>
      </c>
    </row>
    <row r="11" spans="1:5" x14ac:dyDescent="0.25">
      <c r="A11" s="1">
        <v>2006</v>
      </c>
      <c r="B11" s="4">
        <v>59.767171540825359</v>
      </c>
    </row>
    <row r="12" spans="1:5" x14ac:dyDescent="0.25">
      <c r="A12" s="1">
        <v>2007</v>
      </c>
      <c r="B12" s="4">
        <v>64.36397709799455</v>
      </c>
    </row>
    <row r="13" spans="1:5" x14ac:dyDescent="0.25">
      <c r="A13" s="1">
        <v>2008</v>
      </c>
      <c r="B13" s="4">
        <v>53.922912194983141</v>
      </c>
    </row>
    <row r="14" spans="1:5" x14ac:dyDescent="0.25">
      <c r="A14" s="1">
        <v>2009</v>
      </c>
      <c r="B14" s="4">
        <v>54.246447625827464</v>
      </c>
    </row>
    <row r="15" spans="1:5" x14ac:dyDescent="0.25">
      <c r="A15" s="1">
        <v>2010</v>
      </c>
      <c r="B15" s="4">
        <v>56.246752245845606</v>
      </c>
    </row>
    <row r="16" spans="1:5" x14ac:dyDescent="0.25">
      <c r="A16" s="1">
        <v>2011</v>
      </c>
      <c r="B16" s="4">
        <v>50.606424518334379</v>
      </c>
    </row>
    <row r="17" spans="1:2" x14ac:dyDescent="0.25">
      <c r="A17" s="1">
        <v>2013</v>
      </c>
      <c r="B17" s="4">
        <v>52.159863222909536</v>
      </c>
    </row>
    <row r="18" spans="1:2" x14ac:dyDescent="0.25">
      <c r="A18" s="1">
        <v>2014</v>
      </c>
      <c r="B18" s="4">
        <v>48.885512910462694</v>
      </c>
    </row>
    <row r="19" spans="1:2" x14ac:dyDescent="0.25">
      <c r="A19" s="1">
        <v>2015</v>
      </c>
      <c r="B19" s="4">
        <v>44.778869828230413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3" sqref="B13"/>
    </sheetView>
  </sheetViews>
  <sheetFormatPr defaultRowHeight="15.75" x14ac:dyDescent="0.25"/>
  <cols>
    <col min="1" max="1" width="9.125" style="1" bestFit="1" customWidth="1"/>
    <col min="2" max="2" width="12.875" style="1" bestFit="1" customWidth="1"/>
    <col min="3" max="3" width="12.25" style="1" bestFit="1" customWidth="1"/>
    <col min="4" max="4" width="8.5" style="1" bestFit="1" customWidth="1"/>
    <col min="5" max="16384" width="9" style="1"/>
  </cols>
  <sheetData>
    <row r="1" spans="1:5" ht="32.25" x14ac:dyDescent="0.25">
      <c r="B1" s="5" t="s">
        <v>4</v>
      </c>
      <c r="C1" s="2"/>
      <c r="D1" s="2"/>
      <c r="E1" s="2"/>
    </row>
    <row r="2" spans="1:5" x14ac:dyDescent="0.25">
      <c r="A2" s="1">
        <v>2004</v>
      </c>
      <c r="B2" s="3">
        <v>0.14899999999999999</v>
      </c>
      <c r="C2" s="3"/>
      <c r="D2" s="3"/>
      <c r="E2" s="3"/>
    </row>
    <row r="3" spans="1:5" x14ac:dyDescent="0.25">
      <c r="A3" s="1" t="s">
        <v>1</v>
      </c>
      <c r="B3" s="3">
        <v>0.15</v>
      </c>
      <c r="C3" s="3"/>
      <c r="D3" s="3"/>
      <c r="E3" s="3"/>
    </row>
    <row r="4" spans="1:5" x14ac:dyDescent="0.25">
      <c r="A4" s="1" t="s">
        <v>2</v>
      </c>
      <c r="B4" s="3">
        <v>0.73763774979618391</v>
      </c>
      <c r="C4" s="3"/>
      <c r="D4" s="3"/>
      <c r="E4" s="3"/>
    </row>
    <row r="5" spans="1:5" x14ac:dyDescent="0.25">
      <c r="A5" s="1">
        <v>2006</v>
      </c>
      <c r="B5" s="3">
        <v>0.56416147835616481</v>
      </c>
      <c r="C5" s="3"/>
      <c r="D5" s="3"/>
      <c r="E5" s="3"/>
    </row>
    <row r="6" spans="1:5" x14ac:dyDescent="0.25">
      <c r="A6" s="1">
        <v>2007</v>
      </c>
      <c r="B6" s="3">
        <v>0.61822913262136203</v>
      </c>
      <c r="C6" s="3"/>
      <c r="D6" s="3"/>
      <c r="E6" s="3"/>
    </row>
    <row r="7" spans="1:5" x14ac:dyDescent="0.25">
      <c r="A7" s="1">
        <v>2008</v>
      </c>
      <c r="B7" s="3">
        <v>0.44139211572651538</v>
      </c>
      <c r="C7" s="3"/>
      <c r="D7" s="3"/>
      <c r="E7" s="3"/>
    </row>
    <row r="8" spans="1:5" x14ac:dyDescent="0.25">
      <c r="A8" s="1">
        <v>2009</v>
      </c>
      <c r="B8" s="3">
        <v>0.4502021789404842</v>
      </c>
      <c r="C8" s="3"/>
      <c r="D8" s="3"/>
      <c r="E8" s="3"/>
    </row>
    <row r="9" spans="1:5" x14ac:dyDescent="0.25">
      <c r="A9" s="1">
        <v>2010</v>
      </c>
      <c r="B9" s="3">
        <v>0.41375854550868618</v>
      </c>
      <c r="C9" s="3"/>
      <c r="D9" s="3"/>
      <c r="E9" s="3"/>
    </row>
    <row r="10" spans="1:5" x14ac:dyDescent="0.25">
      <c r="A10" s="1">
        <v>2011</v>
      </c>
      <c r="B10" s="3">
        <v>0.25220804076285513</v>
      </c>
    </row>
    <row r="11" spans="1:5" x14ac:dyDescent="0.25">
      <c r="A11" s="1">
        <v>2013</v>
      </c>
      <c r="B11" s="3">
        <v>0.349086951511558</v>
      </c>
    </row>
    <row r="12" spans="1:5" x14ac:dyDescent="0.25">
      <c r="A12" s="1">
        <v>2014</v>
      </c>
      <c r="B12" s="3">
        <v>0.29042170020284802</v>
      </c>
    </row>
    <row r="13" spans="1:5" x14ac:dyDescent="0.25">
      <c r="A13" s="1">
        <v>2015</v>
      </c>
      <c r="B13" s="3">
        <v>0.25112830268121139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Q1_data</vt:lpstr>
      <vt:lpstr>Q2_data</vt:lpstr>
      <vt:lpstr>Q3_data</vt:lpstr>
      <vt:lpstr>Q4_data</vt:lpstr>
      <vt:lpstr>Q1</vt:lpstr>
      <vt:lpstr>Q2</vt:lpstr>
      <vt:lpstr>Q3</vt:lpstr>
      <vt:lpstr>Q4</vt:lpstr>
    </vt:vector>
  </TitlesOfParts>
  <Company>HKUPOP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Johnny Yiu</cp:lastModifiedBy>
  <cp:lastPrinted>2013-01-16T09:41:39Z</cp:lastPrinted>
  <dcterms:created xsi:type="dcterms:W3CDTF">2009-10-13T05:29:33Z</dcterms:created>
  <dcterms:modified xsi:type="dcterms:W3CDTF">2015-01-14T13:43:53Z</dcterms:modified>
</cp:coreProperties>
</file>